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<sst xmlns="http://schemas.openxmlformats.org/spreadsheetml/2006/main" uniqueCount="49">
  <si>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Школа</t>
  </si>
  <si>
    <t>Школа 7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</si>
  <si>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</si>
  <si>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</si>
  <si>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</si>
  <si>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</si>
  <si>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</si>
  <si>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</si>
  <si>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</si>
  <si>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</si>
  <si>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</si>
  <si>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</si>
  <si>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</si>
  <si>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</si>
  <si>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</si>
  <si>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</si>
  <si>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</si>
  <si>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</si>
  <si>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</si>
  <si>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</si>
  <si>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порц. блюдо</t>
  </si>
  <si>
    <t>Йогурт</t>
  </si>
  <si>
    <t>гор.напиток</t>
  </si>
  <si>
    <t>ТТК 7.16</t>
  </si>
  <si>
    <t xml:space="preserve">Чай с сахаром </t>
  </si>
  <si>
    <t>Обед</t>
  </si>
  <si>
    <t>закуска</t>
  </si>
  <si>
    <t xml:space="preserve">ТТК 3.10 </t>
  </si>
  <si>
    <t>Помидор солёный</t>
  </si>
  <si>
    <t>1 блюдо</t>
  </si>
  <si>
    <t>ТК 102 [4]</t>
  </si>
  <si>
    <t>Суп картофельный с горохом и сухариками</t>
  </si>
  <si>
    <t>2 блюдо</t>
  </si>
  <si>
    <t>ТК 265 [4]</t>
  </si>
  <si>
    <t>Плов из свинины</t>
  </si>
  <si>
    <t>напиток</t>
  </si>
  <si>
    <t>ТТК 7.8</t>
  </si>
  <si>
    <t>Компот из смеси сухофруктов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</si>
  <si>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</si>
  <si>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</si>
  <si>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</si>
  <si>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</si>
  <si>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</si>
  <si>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</si>
  <si>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</si>
  <si>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159</t>
  </si>
  <si>
    <t>Драники картофельные со сметаной</t>
  </si>
  <si>
    <t>ТТК 7.9</t>
  </si>
  <si>
    <t>Компот из фруктов и ягод с/м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</si>
</sst>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2CC"/>
        <bgColor rgb="FFFFF2CC"/>
      </patternFill>
    </fill>
    <fill>
      <patternFill patternType="solid">
        <fgColor rgb="FFFFFFCC"/>
        <bgColor rgb="FFFFF2CC"/>
      </patternFill>
    </fill>
    <fill>
      <patternFill patternType="solid">
        <fgColor rgb="FFFFFFCC"/>
        <bgColor rgb="FFFFFFCC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FCC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4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8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8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9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0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0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0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0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0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0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13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3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3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3" applyFont="0" applyNumberFormat="0" applyFill="0" applyBorder="1" applyAlignment="1" applyProtection="true">
      <alignment horizontal="left" vertical="center" textRotation="0" wrapText="false" shrinkToFit="false"/>
      <protection hidden="false"/>
    </xf>
    <xf xfId="0" fontId="0" numFmtId="0" fillId="4" borderId="15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1" fillId="2" borderId="1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6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5" borderId="13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1" fillId="5" borderId="13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5" borderId="13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6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7" borderId="1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1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15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8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7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7" borderId="1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8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5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1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5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8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1">
      <selection activeCell="B1" sqref="B1:D1"/>
    </sheetView>
  </sheetViews>
  <sheetFormatPr customHeight="true" defaultRowHeight="15" outlineLevelRow="0" outlineLevelCol="0"/>
  <cols>
    <col min="1" max="1" width="12.140625" customWidth="true" style="0"/>
    <col min="2" max="2" width="12.5703125" customWidth="true" style="0"/>
    <col min="3" max="3" width="10.42578125" customWidth="true" style="0"/>
    <col min="4" max="4" width="48.710937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5703125" customWidth="true" style="0"/>
  </cols>
  <sheetData>
    <row r="1" spans="1:10" customHeight="1" ht="15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2">
        <v>45348</v>
      </c>
    </row>
    <row r="2" spans="1:10" customHeight="1" ht="7.5"/>
    <row r="3" spans="1:10" customHeight="1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customHeight="1" ht="30.75">
      <c r="A4" s="6" t="s">
        <v>14</v>
      </c>
      <c r="B4" s="38" t="s">
        <v>15</v>
      </c>
      <c r="C4" s="44" t="s">
        <v>16</v>
      </c>
      <c r="D4" s="45" t="s">
        <v>17</v>
      </c>
      <c r="E4" s="46">
        <v>155</v>
      </c>
      <c r="F4" s="47">
        <v>73</v>
      </c>
      <c r="G4" s="46">
        <v>227.3</v>
      </c>
      <c r="H4" s="46">
        <v>8.29</v>
      </c>
      <c r="I4" s="46">
        <v>11.28</v>
      </c>
      <c r="J4" s="55">
        <v>23.17</v>
      </c>
    </row>
    <row r="5" spans="1:10" customHeight="1" ht="15">
      <c r="A5" s="7"/>
      <c r="B5" s="48" t="s">
        <v>18</v>
      </c>
      <c r="C5" s="49"/>
      <c r="D5" s="50" t="s">
        <v>19</v>
      </c>
      <c r="E5" s="51">
        <v>60</v>
      </c>
      <c r="F5" s="52"/>
      <c r="G5" s="56">
        <v>141.06</v>
      </c>
      <c r="H5" s="56">
        <v>4.2</v>
      </c>
      <c r="I5" s="56">
        <v>4.5</v>
      </c>
      <c r="J5" s="57">
        <v>20.94</v>
      </c>
    </row>
    <row r="6" spans="1:10" customHeight="1" ht="15">
      <c r="A6" s="7"/>
      <c r="B6" s="59" t="s">
        <v>20</v>
      </c>
      <c r="C6" s="60"/>
      <c r="D6" s="61" t="s">
        <v>21</v>
      </c>
      <c r="E6" s="62">
        <v>110</v>
      </c>
      <c r="F6" s="63"/>
      <c r="G6" s="64">
        <f>H6*4+I6*9+J6*4</f>
        <v>100.2</v>
      </c>
      <c r="H6" s="65">
        <v>5.8</v>
      </c>
      <c r="I6" s="65">
        <v>5</v>
      </c>
      <c r="J6" s="66">
        <v>8</v>
      </c>
    </row>
    <row r="7" spans="1:10" customHeight="1" ht="15">
      <c r="A7" s="7"/>
      <c r="B7" s="53" t="s">
        <v>22</v>
      </c>
      <c r="C7" s="39" t="s">
        <v>23</v>
      </c>
      <c r="D7" s="40" t="s">
        <v>24</v>
      </c>
      <c r="E7" s="54">
        <v>215</v>
      </c>
      <c r="F7" s="42"/>
      <c r="G7" s="41">
        <v>60.5</v>
      </c>
      <c r="H7" s="41">
        <v>0.08</v>
      </c>
      <c r="I7" s="41">
        <v>0.02</v>
      </c>
      <c r="J7" s="43">
        <v>15</v>
      </c>
    </row>
    <row r="8" spans="1:10" customHeight="1" ht="15.75">
      <c r="A8" s="8"/>
      <c r="B8" s="23"/>
      <c r="C8" s="10"/>
      <c r="D8" s="11"/>
      <c r="E8" s="12"/>
      <c r="F8" s="13"/>
      <c r="G8" s="14"/>
      <c r="H8" s="14"/>
      <c r="I8" s="14"/>
      <c r="J8" s="15"/>
    </row>
    <row r="9" spans="1:10" customHeight="1" ht="15.75">
      <c r="A9" s="7" t="s">
        <v>25</v>
      </c>
      <c r="B9" s="38" t="s">
        <v>26</v>
      </c>
      <c r="C9" s="39" t="s">
        <v>27</v>
      </c>
      <c r="D9" s="40" t="s">
        <v>28</v>
      </c>
      <c r="E9" s="41">
        <v>60</v>
      </c>
      <c r="F9" s="42">
        <v>94</v>
      </c>
      <c r="G9" s="41">
        <v>11.58</v>
      </c>
      <c r="H9" s="41">
        <v>0.66</v>
      </c>
      <c r="I9" s="41">
        <v>0.06</v>
      </c>
      <c r="J9" s="43">
        <v>2.1</v>
      </c>
    </row>
    <row r="10" spans="1:10" customHeight="1" ht="15">
      <c r="A10" s="7"/>
      <c r="B10" s="58" t="s">
        <v>29</v>
      </c>
      <c r="C10" s="49" t="s">
        <v>30</v>
      </c>
      <c r="D10" s="50" t="s">
        <v>31</v>
      </c>
      <c r="E10" s="56">
        <v>215</v>
      </c>
      <c r="F10" s="52"/>
      <c r="G10" s="56">
        <v>127.5</v>
      </c>
      <c r="H10" s="56">
        <v>4.73</v>
      </c>
      <c r="I10" s="56">
        <v>4.52</v>
      </c>
      <c r="J10" s="57">
        <v>14.19</v>
      </c>
    </row>
    <row r="11" spans="1:10" customHeight="1" ht="15">
      <c r="A11" s="7"/>
      <c r="B11" s="58" t="s">
        <v>32</v>
      </c>
      <c r="C11" s="49" t="s">
        <v>33</v>
      </c>
      <c r="D11" s="50" t="s">
        <v>34</v>
      </c>
      <c r="E11" s="56">
        <v>240</v>
      </c>
      <c r="F11" s="52"/>
      <c r="G11" s="56">
        <v>318.58</v>
      </c>
      <c r="H11" s="56">
        <v>13.6</v>
      </c>
      <c r="I11" s="56">
        <v>19.38</v>
      </c>
      <c r="J11" s="57">
        <v>22.44</v>
      </c>
    </row>
    <row r="12" spans="1:10" customHeight="1" ht="15">
      <c r="A12" s="7"/>
      <c r="B12" s="58" t="s">
        <v>35</v>
      </c>
      <c r="C12" s="67" t="s">
        <v>36</v>
      </c>
      <c r="D12" s="68" t="s">
        <v>37</v>
      </c>
      <c r="E12" s="69">
        <v>200</v>
      </c>
      <c r="F12" s="70"/>
      <c r="G12" s="69">
        <v>115.62</v>
      </c>
      <c r="H12" s="69">
        <v>0.66</v>
      </c>
      <c r="I12" s="69">
        <v>0.1</v>
      </c>
      <c r="J12" s="69">
        <v>28.02</v>
      </c>
    </row>
    <row r="13" spans="1:10" customHeight="1" ht="15">
      <c r="A13" s="7"/>
      <c r="B13" s="58" t="s">
        <v>38</v>
      </c>
      <c r="C13" s="49" t="s">
        <v>39</v>
      </c>
      <c r="D13" s="50" t="s">
        <v>40</v>
      </c>
      <c r="E13" s="51">
        <v>30</v>
      </c>
      <c r="F13" s="52"/>
      <c r="G13" s="56">
        <v>70.2</v>
      </c>
      <c r="H13" s="56">
        <v>2.3</v>
      </c>
      <c r="I13" s="56">
        <v>0.2</v>
      </c>
      <c r="J13" s="57">
        <v>14.8</v>
      </c>
    </row>
    <row r="14" spans="1:10" customHeight="1" ht="15">
      <c r="A14" s="7"/>
      <c r="B14" s="58" t="s">
        <v>41</v>
      </c>
      <c r="C14" s="49" t="s">
        <v>42</v>
      </c>
      <c r="D14" s="50" t="s">
        <v>43</v>
      </c>
      <c r="E14" s="51">
        <v>40</v>
      </c>
      <c r="F14" s="52"/>
      <c r="G14" s="56">
        <v>78.1</v>
      </c>
      <c r="H14" s="56">
        <v>2.6</v>
      </c>
      <c r="I14" s="56">
        <v>0.5</v>
      </c>
      <c r="J14" s="57">
        <v>15.8</v>
      </c>
    </row>
    <row r="15" spans="1:10" customHeight="1" ht="15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customHeight="1" ht="15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customHeight="1" ht="15">
      <c r="A17" s="6" t="s">
        <v>44</v>
      </c>
      <c r="B17" s="31" t="s">
        <v>15</v>
      </c>
      <c r="C17" s="32" t="s">
        <v>45</v>
      </c>
      <c r="D17" s="33" t="s">
        <v>46</v>
      </c>
      <c r="E17" s="34">
        <v>160</v>
      </c>
      <c r="F17" s="35"/>
      <c r="G17" s="36">
        <v>265.6</v>
      </c>
      <c r="H17" s="36">
        <v>4.67</v>
      </c>
      <c r="I17" s="36">
        <v>12.06</v>
      </c>
      <c r="J17" s="37">
        <v>29.06</v>
      </c>
    </row>
    <row r="18" spans="1:10" customHeight="1" ht="15">
      <c r="A18" s="7"/>
      <c r="B18" s="30" t="s">
        <v>35</v>
      </c>
      <c r="C18" s="24" t="s">
        <v>47</v>
      </c>
      <c r="D18" s="25" t="s">
        <v>48</v>
      </c>
      <c r="E18" s="29">
        <v>200</v>
      </c>
      <c r="F18" s="27"/>
      <c r="G18" s="26">
        <v>117.54</v>
      </c>
      <c r="H18" s="26">
        <v>0.28</v>
      </c>
      <c r="I18" s="26">
        <v>0.1</v>
      </c>
      <c r="J18" s="28">
        <v>29.08</v>
      </c>
    </row>
    <row r="19" spans="1:10" customHeight="1" ht="15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customHeight="1" ht="15.75">
      <c r="A20" s="8"/>
      <c r="B20" s="9"/>
      <c r="C20" s="10"/>
      <c r="D20" s="11"/>
      <c r="E20" s="12"/>
      <c r="F20" s="13"/>
      <c r="G20" s="14"/>
      <c r="H20" s="14"/>
      <c r="I20" s="14"/>
      <c r="J20" s="15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70866143703461" right="0.70866143703461" top="0.74803149700165" bottom="0.74803149700165" header="0.31496062874794" footer="0.31496062874794"/>
  <pageSetup paperSize="9" orientation="landscape" scale="8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Людмила</cp:lastModifiedBy>
  <dcterms:created xsi:type="dcterms:W3CDTF">2024-02-25T22:00:11+02:00</dcterms:created>
  <dcterms:modified xsi:type="dcterms:W3CDTF">2024-02-25T22:02:04+02:00</dcterms:modified>
  <dc:title>Untitled Spreadsheet</dc:title>
  <dc:description/>
  <dc:subject/>
  <cp:keywords/>
  <cp:category/>
</cp:coreProperties>
</file>